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<sst xmlns="http://schemas.openxmlformats.org/spreadsheetml/2006/main" count="56" uniqueCount="29">
  <si>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</si>
  <si>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</si>
  <si>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</si>
  <si>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</si>
  <si>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</si>
  <si>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</si>
  <si>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</si>
  <si>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</si>
  <si>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</si>
  <si>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</si>
  <si>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</si>
  <si>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</si>
  <si>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</si>
  <si>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Палема</t>
  </si>
  <si>
    <t xml:space="preserve"> 0,4 Палема ТСН 1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</si>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</sst>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L26" sqref="L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220796.18400000001</v>
      </c>
      <c r="C9" s="33">
        <v>221048.86</v>
      </c>
      <c r="D9" s="34">
        <v>1</v>
      </c>
      <c r="E9" s="35">
        <v>252.67599999999999</v>
      </c>
      <c r="F9" s="36">
        <v>252.67599999999999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4.5999999999999999E-3</v>
      </c>
      <c r="C10" s="39">
        <v>4.5999999999999999E-3</v>
      </c>
      <c r="D10" s="40">
        <v>2000</v>
      </c>
      <c r="E10" s="41">
        <v>0</v>
      </c>
      <c r="F10" s="42">
        <v>0</v>
      </c>
      <c r="G10" s="42">
        <v>0</v>
      </c>
      <c r="H10" s="43"/>
    </row>
    <row r="11" spans="1:10" x14ac:dyDescent="0.25">
      <c r="A11" s="38" t="s">
        <v>16</v>
      </c>
      <c r="B11" s="39">
        <v>685.22019999999998</v>
      </c>
      <c r="C11" s="39">
        <v>685.42340000000002</v>
      </c>
      <c r="D11" s="40">
        <v>2000</v>
      </c>
      <c r="E11" s="41">
        <v>406.4</v>
      </c>
      <c r="F11" s="42">
        <v>406.4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685.28110000000004</v>
      </c>
      <c r="C12" s="39">
        <v>685.48429999999996</v>
      </c>
      <c r="D12" s="40">
        <v>2000</v>
      </c>
      <c r="E12" s="41">
        <v>406.4</v>
      </c>
      <c r="F12" s="42">
        <v>406.4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1192.0649000000001</v>
      </c>
      <c r="C13" s="39">
        <v>1192.1248000000001</v>
      </c>
      <c r="D13" s="40">
        <v>2000</v>
      </c>
      <c r="E13" s="41">
        <v>119.8</v>
      </c>
      <c r="F13" s="42">
        <v>119.8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186.47149999999999</v>
      </c>
      <c r="C14" s="39">
        <v>186.5275</v>
      </c>
      <c r="D14" s="40">
        <v>1000</v>
      </c>
      <c r="E14" s="41">
        <v>56</v>
      </c>
      <c r="F14" s="42">
        <v>56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276.98160000000001</v>
      </c>
      <c r="C15" s="39">
        <v>277.18830000000003</v>
      </c>
      <c r="D15" s="40">
        <v>1000</v>
      </c>
      <c r="E15" s="41">
        <v>206.7</v>
      </c>
      <c r="F15" s="42">
        <v>206.7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661.95699999999999</v>
      </c>
      <c r="C16" s="39">
        <v>662.15560000000005</v>
      </c>
      <c r="D16" s="40">
        <v>1000</v>
      </c>
      <c r="E16" s="41">
        <v>198.6</v>
      </c>
      <c r="F16" s="42">
        <v>198.6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169.03149999999999</v>
      </c>
      <c r="C17" s="39">
        <v>169.09360000000001</v>
      </c>
      <c r="D17" s="40">
        <v>1000</v>
      </c>
      <c r="E17" s="41">
        <v>62.1</v>
      </c>
      <c r="F17" s="42">
        <v>62.1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397.02080000000001</v>
      </c>
      <c r="C18" s="39">
        <v>397.02080000000001</v>
      </c>
      <c r="D18" s="40">
        <v>7000</v>
      </c>
      <c r="E18" s="41">
        <v>0</v>
      </c>
      <c r="F18" s="42">
        <v>0</v>
      </c>
      <c r="G18" s="42">
        <v>0</v>
      </c>
      <c r="H18" s="43"/>
    </row>
    <row r="19" spans="1:8" x14ac:dyDescent="0.25">
      <c r="A19" s="38" t="s">
        <v>24</v>
      </c>
      <c r="B19" s="39">
        <v>397.02050000000003</v>
      </c>
      <c r="C19" s="39">
        <v>397.02050000000003</v>
      </c>
      <c r="D19" s="40">
        <v>7000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64.917400000000001</v>
      </c>
      <c r="C20" s="39">
        <v>64.946200000000005</v>
      </c>
      <c r="D20" s="40">
        <v>7000</v>
      </c>
      <c r="E20" s="41">
        <v>201.6</v>
      </c>
      <c r="F20" s="42">
        <v>201.6</v>
      </c>
      <c r="G20" s="42">
        <v>0</v>
      </c>
      <c r="H20" s="43">
        <v>0</v>
      </c>
    </row>
    <row r="21" spans="1:8" ht="16.5" thickBot="1" x14ac:dyDescent="0.3">
      <c r="A21" s="44" t="s">
        <v>26</v>
      </c>
      <c r="B21" s="45">
        <v>64.920199999999994</v>
      </c>
      <c r="C21" s="45">
        <v>64.949100000000001</v>
      </c>
      <c r="D21" s="46">
        <v>7000</v>
      </c>
      <c r="E21" s="47">
        <v>202.3</v>
      </c>
      <c r="F21" s="48">
        <v>202.3</v>
      </c>
      <c r="G21" s="48">
        <v>0</v>
      </c>
      <c r="H21" s="49">
        <v>0</v>
      </c>
    </row>
    <row r="22" spans="1:8" x14ac:dyDescent="0.25">
      <c r="B22" s="22"/>
      <c r="C22" s="22"/>
      <c r="E22" s="50">
        <f>SUM(E9:E21)</f>
        <v>2112.576</v>
      </c>
      <c r="F22" s="51">
        <f>SUM(F9:F21)</f>
        <v>2112.576</v>
      </c>
      <c r="G22" s="51">
        <f>SUM(G9:G21)</f>
        <v>0</v>
      </c>
    </row>
    <row r="23" spans="1:8" x14ac:dyDescent="0.25">
      <c r="B23" s="22"/>
      <c r="C23" s="22"/>
    </row>
    <row r="24" spans="1:8" x14ac:dyDescent="0.25">
      <c r="B24" s="22"/>
      <c r="C24" s="22"/>
    </row>
    <row r="25" spans="1:8" x14ac:dyDescent="0.25">
      <c r="B25" s="22"/>
      <c r="C25" s="22"/>
    </row>
    <row r="26" spans="1:8" x14ac:dyDescent="0.2">
      <c r="A26" s="52"/>
      <c r="B26" s="56"/>
      <c r="C26" s="56"/>
      <c r="D26" s="52"/>
      <c r="E26" s="57"/>
      <c r="F26" s="52"/>
      <c r="G26" s="52"/>
      <c r="H26" s="54" t="s">
        <v>27</v>
      </c>
    </row>
    <row r="27" spans="1:8" ht="18.75" x14ac:dyDescent="0.2">
      <c r="A27" s="53" t="s">
        <v>13</v>
      </c>
      <c r="B27" s="56"/>
      <c r="C27" s="56"/>
      <c r="D27" s="52"/>
      <c r="E27" s="57"/>
      <c r="F27" s="52"/>
      <c r="G27" s="52"/>
      <c r="H27" s="55" t="s">
        <v>12</v>
      </c>
    </row>
    <row r="28" spans="1:8" ht="13.5" thickBot="1" x14ac:dyDescent="0.25">
      <c r="A28" s="52"/>
      <c r="B28" s="52"/>
      <c r="C28" s="52"/>
      <c r="D28" s="52"/>
      <c r="E28" s="52"/>
      <c r="F28" s="52"/>
      <c r="G28" s="52"/>
      <c r="H28" s="52"/>
    </row>
    <row r="29" spans="1:8" ht="63" x14ac:dyDescent="0.2">
      <c r="A29" s="24" t="s">
        <v>0</v>
      </c>
      <c r="B29" s="26" t="s">
        <v>2</v>
      </c>
      <c r="C29" s="26" t="s">
        <v>3</v>
      </c>
      <c r="D29" s="28" t="s">
        <v>6</v>
      </c>
      <c r="E29" s="58" t="s">
        <v>10</v>
      </c>
      <c r="F29" s="58" t="s">
        <v>9</v>
      </c>
      <c r="G29" s="58" t="s">
        <v>7</v>
      </c>
      <c r="H29" s="30" t="s">
        <v>4</v>
      </c>
    </row>
    <row r="30" spans="1:8" ht="16.5" thickBot="1" x14ac:dyDescent="0.25">
      <c r="A30" s="25"/>
      <c r="B30" s="27"/>
      <c r="C30" s="27"/>
      <c r="D30" s="29"/>
      <c r="E30" s="59" t="s">
        <v>28</v>
      </c>
      <c r="F30" s="59" t="s">
        <v>28</v>
      </c>
      <c r="G30" s="59" t="s">
        <v>28</v>
      </c>
      <c r="H30" s="31"/>
    </row>
    <row r="31" spans="1:8" x14ac:dyDescent="0.25">
      <c r="A31" s="60" t="s">
        <v>14</v>
      </c>
      <c r="B31" s="61"/>
      <c r="C31" s="61"/>
      <c r="D31" s="62">
        <v>1</v>
      </c>
      <c r="E31" s="63"/>
      <c r="F31" s="64"/>
      <c r="G31" s="64"/>
      <c r="H31" s="65"/>
    </row>
    <row r="32" spans="1:8" x14ac:dyDescent="0.25">
      <c r="A32" s="66" t="s">
        <v>15</v>
      </c>
      <c r="B32" s="67">
        <v>1.34E-2</v>
      </c>
      <c r="C32" s="67">
        <v>1.34E-2</v>
      </c>
      <c r="D32" s="68">
        <v>2000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16</v>
      </c>
      <c r="B33" s="67">
        <v>578.50879999999995</v>
      </c>
      <c r="C33" s="67">
        <v>578.6386</v>
      </c>
      <c r="D33" s="68">
        <v>2000</v>
      </c>
      <c r="E33" s="69">
        <v>259.60000000000002</v>
      </c>
      <c r="F33" s="70">
        <v>259.60000000000002</v>
      </c>
      <c r="G33" s="70">
        <v>0</v>
      </c>
      <c r="H33" s="71">
        <v>0</v>
      </c>
    </row>
    <row r="34" spans="1:8" x14ac:dyDescent="0.25">
      <c r="A34" s="66" t="s">
        <v>17</v>
      </c>
      <c r="B34" s="67">
        <v>578.5575</v>
      </c>
      <c r="C34" s="67">
        <v>578.68730000000005</v>
      </c>
      <c r="D34" s="68">
        <v>2000</v>
      </c>
      <c r="E34" s="69">
        <v>259.60000000000002</v>
      </c>
      <c r="F34" s="70">
        <v>259.60000000000002</v>
      </c>
      <c r="G34" s="70">
        <v>0</v>
      </c>
      <c r="H34" s="71">
        <v>0</v>
      </c>
    </row>
    <row r="35" spans="1:8" x14ac:dyDescent="0.25">
      <c r="A35" s="66" t="s">
        <v>18</v>
      </c>
      <c r="B35" s="67">
        <v>944.73379999999997</v>
      </c>
      <c r="C35" s="67">
        <v>944.75969999999995</v>
      </c>
      <c r="D35" s="68">
        <v>2000</v>
      </c>
      <c r="E35" s="69">
        <v>51.8</v>
      </c>
      <c r="F35" s="70">
        <v>51.8</v>
      </c>
      <c r="G35" s="70">
        <v>0</v>
      </c>
      <c r="H35" s="71">
        <v>0</v>
      </c>
    </row>
    <row r="36" spans="1:8" x14ac:dyDescent="0.25">
      <c r="A36" s="66" t="s">
        <v>19</v>
      </c>
      <c r="B36" s="67">
        <v>181.70339999999999</v>
      </c>
      <c r="C36" s="67">
        <v>181.75640000000001</v>
      </c>
      <c r="D36" s="68">
        <v>1000</v>
      </c>
      <c r="E36" s="69">
        <v>53</v>
      </c>
      <c r="F36" s="70">
        <v>53</v>
      </c>
      <c r="G36" s="70">
        <v>0</v>
      </c>
      <c r="H36" s="71">
        <v>0</v>
      </c>
    </row>
    <row r="37" spans="1:8" x14ac:dyDescent="0.25">
      <c r="A37" s="66" t="s">
        <v>20</v>
      </c>
      <c r="B37" s="67">
        <v>333.72030000000001</v>
      </c>
      <c r="C37" s="67">
        <v>333.87220000000002</v>
      </c>
      <c r="D37" s="68">
        <v>1000</v>
      </c>
      <c r="E37" s="69">
        <v>151.9</v>
      </c>
      <c r="F37" s="70">
        <v>151.9</v>
      </c>
      <c r="G37" s="70">
        <v>0</v>
      </c>
      <c r="H37" s="71">
        <v>0</v>
      </c>
    </row>
    <row r="38" spans="1:8" x14ac:dyDescent="0.25">
      <c r="A38" s="66" t="s">
        <v>21</v>
      </c>
      <c r="B38" s="67">
        <v>441.05549999999999</v>
      </c>
      <c r="C38" s="67">
        <v>441.16120000000001</v>
      </c>
      <c r="D38" s="68">
        <v>1000</v>
      </c>
      <c r="E38" s="69">
        <v>105.7</v>
      </c>
      <c r="F38" s="70">
        <v>105.7</v>
      </c>
      <c r="G38" s="70">
        <v>0</v>
      </c>
      <c r="H38" s="71">
        <v>0</v>
      </c>
    </row>
    <row r="39" spans="1:8" x14ac:dyDescent="0.25">
      <c r="A39" s="66" t="s">
        <v>22</v>
      </c>
      <c r="B39" s="67">
        <v>216.50659999999999</v>
      </c>
      <c r="C39" s="67">
        <v>216.51169999999999</v>
      </c>
      <c r="D39" s="68">
        <v>1000</v>
      </c>
      <c r="E39" s="69">
        <v>5.0999999999999996</v>
      </c>
      <c r="F39" s="70">
        <v>5.0999999999999996</v>
      </c>
      <c r="G39" s="70">
        <v>0</v>
      </c>
      <c r="H39" s="71">
        <v>0</v>
      </c>
    </row>
    <row r="40" spans="1:8" x14ac:dyDescent="0.25">
      <c r="A40" s="66" t="s">
        <v>23</v>
      </c>
      <c r="B40" s="67">
        <v>298.54219999999998</v>
      </c>
      <c r="C40" s="67">
        <v>298.54219999999998</v>
      </c>
      <c r="D40" s="68">
        <v>7000</v>
      </c>
      <c r="E40" s="69">
        <v>0</v>
      </c>
      <c r="F40" s="70">
        <v>0</v>
      </c>
      <c r="G40" s="70">
        <v>0</v>
      </c>
      <c r="H40" s="71"/>
    </row>
    <row r="41" spans="1:8" x14ac:dyDescent="0.25">
      <c r="A41" s="66" t="s">
        <v>24</v>
      </c>
      <c r="B41" s="67">
        <v>298.54320000000001</v>
      </c>
      <c r="C41" s="67">
        <v>298.54320000000001</v>
      </c>
      <c r="D41" s="68">
        <v>7000</v>
      </c>
      <c r="E41" s="69">
        <v>0</v>
      </c>
      <c r="F41" s="70">
        <v>0</v>
      </c>
      <c r="G41" s="70">
        <v>0</v>
      </c>
      <c r="H41" s="71"/>
    </row>
    <row r="42" spans="1:8" x14ac:dyDescent="0.25">
      <c r="A42" s="66" t="s">
        <v>25</v>
      </c>
      <c r="B42" s="67">
        <v>67.305400000000006</v>
      </c>
      <c r="C42" s="67">
        <v>67.357799999999997</v>
      </c>
      <c r="D42" s="68">
        <v>7000</v>
      </c>
      <c r="E42" s="69">
        <v>366.8</v>
      </c>
      <c r="F42" s="70">
        <v>366.8</v>
      </c>
      <c r="G42" s="70">
        <v>0</v>
      </c>
      <c r="H42" s="71">
        <v>0</v>
      </c>
    </row>
    <row r="43" spans="1:8" ht="16.5" thickBot="1" x14ac:dyDescent="0.3">
      <c r="A43" s="72" t="s">
        <v>26</v>
      </c>
      <c r="B43" s="73">
        <v>67.3035</v>
      </c>
      <c r="C43" s="73">
        <v>67.355900000000005</v>
      </c>
      <c r="D43" s="74">
        <v>7000</v>
      </c>
      <c r="E43" s="75">
        <v>366.8</v>
      </c>
      <c r="F43" s="76">
        <v>366.8</v>
      </c>
      <c r="G43" s="76">
        <v>0</v>
      </c>
      <c r="H43" s="77">
        <v>0</v>
      </c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2018-12-24T05:18:21Z</dcterms:modified>
</cp:coreProperties>
</file>